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45"/>
  </bookViews>
  <sheets>
    <sheet name="竞价明细表BZ20221022" sheetId="8" r:id="rId1"/>
  </sheets>
  <definedNames>
    <definedName name="_xlnm._FilterDatabase" localSheetId="0" hidden="1">竞价明细表BZ20221022!$A$3:$H$18</definedName>
  </definedNames>
  <calcPr calcId="144525"/>
</workbook>
</file>

<file path=xl/sharedStrings.xml><?xml version="1.0" encoding="utf-8"?>
<sst xmlns="http://schemas.openxmlformats.org/spreadsheetml/2006/main" count="53" uniqueCount="42">
  <si>
    <t>竞价明细表BZ20231124</t>
  </si>
  <si>
    <t xml:space="preserve">公司名称：                                                           联系人：                      联系电话： </t>
  </si>
  <si>
    <t>序号</t>
  </si>
  <si>
    <t>品名</t>
  </si>
  <si>
    <t>规格</t>
  </si>
  <si>
    <t>单位</t>
  </si>
  <si>
    <t>产地</t>
  </si>
  <si>
    <t>采购数量</t>
  </si>
  <si>
    <t>质量要求</t>
  </si>
  <si>
    <t>可供应单价（元/kg)</t>
  </si>
  <si>
    <t>川贝母</t>
  </si>
  <si>
    <t>统</t>
  </si>
  <si>
    <t>kg</t>
  </si>
  <si>
    <t>四川阿坝州</t>
  </si>
  <si>
    <t>油贝不超过2%。无虫蛀霉变。符合2020版药典标准要求。其它符合公司内控标准（杂质不得过2.5%，水分不得过14.0%；总灰分不得过 4.7%；二氧化硫不得过135mg/kg，浸出物不得少于9.6％，含量本品按干燥品计算：
含总生物碱以西贝母碱(C27H43NO3)计，不得少于0.053％)。粉用</t>
  </si>
  <si>
    <t>琥珀</t>
  </si>
  <si>
    <t>云南普洱</t>
  </si>
  <si>
    <t>煤珀，颗粒状。其它符合北京市中药饮片炮规范。其它符合公司内控标准（杂质不得过2.5%，水分不得过12.5%)。粉用</t>
  </si>
  <si>
    <t>鹿茸</t>
  </si>
  <si>
    <t>辽宁铁岭</t>
  </si>
  <si>
    <t>马鹿茸片，有养殖证明，有鲜切资质。其它符合公司内控标准（杂质不得过2.5%，水分不得过12.5%；二氧化硫不得过135mg/kg)。粉用</t>
  </si>
  <si>
    <t>三七</t>
  </si>
  <si>
    <t>云南文山</t>
  </si>
  <si>
    <t>水洗春三七，无疤痕七柴七。其它符合公司内控标准（杂质不得过2.5%，水分不得过13.0%；总灰分不得过5.6%；酸不溶性灰分不得过2.8%；二氧化硫不得过135mg/kg，重金属及有害元素：（铅不得过4.5mg/kg；镉不得过0.9mg/kg；砷不得过1.8mg/kg；汞不得过0.18mg/kg；铜不得过18.0mg/kg）；浸出物不得少于17.0％；含量本品按干燥品计算：
含人参皂苷Rg1 (C42H72O14)、人参皂苷Rb1 (C54H92O23)及三七皂苷R1(C47H80O18)的总量不得少于5.3％)。粉用</t>
  </si>
  <si>
    <t>血蝎</t>
  </si>
  <si>
    <t>印度尼西亚</t>
  </si>
  <si>
    <t>本品略呈类圆四方形或方砖形，表面暗红，有光泽，附有因摩擦而成的红粉。质硬而脆，破碎面红色，研粉为砖红色。符合2020版药典。其它符合公司内控标准（杂质不得过2.5%，水分不得过12.5%；总灰分不得过5.7%；醇不溶物不得过26.3%，二氧化硫不得过135mg/kg，含量本品含血竭素(C17H14O3)不得少于1.1％)。粉用</t>
  </si>
  <si>
    <t>珍珠</t>
  </si>
  <si>
    <t>浙江宁波</t>
  </si>
  <si>
    <t>珍珠个，无病珠。其它符合公司内控标准（杂质不得过2.5%，水分不得过12.5%；酸不溶性灰分不得过 3.8%；二氧化硫不得过135mg/kg，重金属及有害元素铅不得过4.5mg/kg；镉不得过0.27mg/kg；砷不得过1.8mg/kg；汞不得过0.18mg/kg；铜不得过18mg/kg)。粉用</t>
  </si>
  <si>
    <t>半夏</t>
  </si>
  <si>
    <t>选</t>
  </si>
  <si>
    <t>四川成都</t>
  </si>
  <si>
    <t>四川甘肃货，表面白色或浅黄色，断面洁白，粉性。直径1.0-1.5cm，无异形，挑去油子溏心个。符合2020版药典。其它符合公司内控标准（杂质不得过2.5%，水分不得过12.5%；总灰分不得过 3.8%；二氧化硫不得过135mg/kg；浸出物不得少于8.0%)。</t>
  </si>
  <si>
    <t>备注：1、竞价企业根据自身情况按照上述格式填写可供品种价格，其它不可供品种不得填写任何内容，格式不许改动，否则按作废处理。</t>
  </si>
  <si>
    <t xml:space="preserve">      2、可供应价格包括税、运输、包装、途耗、退换货等所有费用</t>
  </si>
  <si>
    <t xml:space="preserve">      3、本次招标所有品种均为免挑拣的净货，如有不符合质量标准货物或者出现杂质、伪品等拒绝收货。</t>
  </si>
  <si>
    <t xml:space="preserve">      4、需要供货单位具有相应资质，中选后资质不符，取消中选资格。</t>
  </si>
  <si>
    <t xml:space="preserve">      5、报价需满足10天到大货的要求。</t>
  </si>
  <si>
    <t xml:space="preserve">      6、本次竞价付款方式：检验合格后3-6个月付全款。</t>
  </si>
  <si>
    <t xml:space="preserve">      7、送货地址：安徽省亳州市谯城区魏武大道1999号。</t>
  </si>
  <si>
    <t xml:space="preserve">      8、质量稳定，价格合理，可长期供货。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</si>
</sst>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9"/>
  <sheetViews>
    <sheetView tabSelected="1" zoomScale="120" zoomScaleNormal="120" workbookViewId="0">
      <selection activeCell="G4" sqref="G4"/>
    </sheetView>
  </sheetViews>
  <sheetFormatPr defaultColWidth="9" defaultRowHeight="12"/>
  <cols>
    <col min="1" max="1" width="5.75833333333333" style="4" customWidth="1"/>
    <col min="2" max="2" width="9.75" style="4" customWidth="1"/>
    <col min="3" max="4" width="4.75" style="4" customWidth="1"/>
    <col min="5" max="5" width="9.75" style="4" customWidth="1"/>
    <col min="6" max="6" width="8.08333333333333" style="4" customWidth="1"/>
    <col min="7" max="7" width="48.9166666666667" style="5" customWidth="1"/>
    <col min="8" max="8" width="17.25" style="4" customWidth="1"/>
    <col min="9" max="16383" width="9" style="4"/>
    <col min="16384" max="16384" width="9" style="2"/>
  </cols>
  <sheetData>
    <row r="1" ht="36.95" customHeight="1" spans="1:8">
      <c r="A1" s="6" t="s">
        <v>0</v>
      </c>
      <c r="B1" s="6"/>
      <c r="C1" s="6"/>
      <c r="D1" s="6"/>
      <c r="E1" s="6"/>
      <c r="F1" s="6"/>
      <c r="G1" s="7"/>
      <c r="H1" s="6"/>
    </row>
    <row r="2" s="1" customFormat="1" ht="24.95" customHeight="1" spans="1:16383">
      <c r="A2" s="8" t="s">
        <v>1</v>
      </c>
      <c r="B2" s="8"/>
      <c r="C2" s="8"/>
      <c r="D2" s="8"/>
      <c r="E2" s="8"/>
      <c r="F2" s="8"/>
      <c r="G2" s="9"/>
      <c r="H2" s="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</row>
    <row r="3" s="2" customFormat="1" ht="20.1" customHeight="1" spans="1:1638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s="2" customFormat="1" ht="60" spans="1:16383">
      <c r="A4" s="10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>
        <v>830</v>
      </c>
      <c r="G4" s="11" t="s">
        <v>14</v>
      </c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  <row r="5" s="2" customFormat="1" ht="24" spans="1:16383">
      <c r="A5" s="10">
        <v>2</v>
      </c>
      <c r="B5" s="10" t="s">
        <v>15</v>
      </c>
      <c r="C5" s="10" t="s">
        <v>11</v>
      </c>
      <c r="D5" s="10" t="s">
        <v>12</v>
      </c>
      <c r="E5" s="10" t="s">
        <v>16</v>
      </c>
      <c r="F5" s="10">
        <v>370</v>
      </c>
      <c r="G5" s="11" t="s">
        <v>17</v>
      </c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</row>
    <row r="6" s="2" customFormat="1" ht="36" spans="1:16383">
      <c r="A6" s="10">
        <v>3</v>
      </c>
      <c r="B6" s="10" t="s">
        <v>18</v>
      </c>
      <c r="C6" s="10" t="s">
        <v>11</v>
      </c>
      <c r="D6" s="10" t="s">
        <v>12</v>
      </c>
      <c r="E6" s="10" t="s">
        <v>19</v>
      </c>
      <c r="F6" s="10">
        <v>25</v>
      </c>
      <c r="G6" s="11" t="s">
        <v>20</v>
      </c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</row>
    <row r="7" s="2" customFormat="1" ht="96" spans="1:16383">
      <c r="A7" s="10">
        <v>4</v>
      </c>
      <c r="B7" s="10" t="s">
        <v>21</v>
      </c>
      <c r="C7" s="10" t="s">
        <v>11</v>
      </c>
      <c r="D7" s="10" t="s">
        <v>12</v>
      </c>
      <c r="E7" s="10" t="s">
        <v>22</v>
      </c>
      <c r="F7" s="10">
        <v>2500</v>
      </c>
      <c r="G7" s="11" t="s">
        <v>23</v>
      </c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</row>
    <row r="8" s="2" customFormat="1" ht="72" spans="1:16383">
      <c r="A8" s="10">
        <v>5</v>
      </c>
      <c r="B8" s="10" t="s">
        <v>24</v>
      </c>
      <c r="C8" s="10" t="s">
        <v>11</v>
      </c>
      <c r="D8" s="10" t="s">
        <v>12</v>
      </c>
      <c r="E8" s="10" t="s">
        <v>25</v>
      </c>
      <c r="F8" s="10">
        <v>60</v>
      </c>
      <c r="G8" s="11" t="s">
        <v>26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s="2" customFormat="1" ht="60" spans="1:16383">
      <c r="A9" s="10">
        <v>6</v>
      </c>
      <c r="B9" s="10" t="s">
        <v>27</v>
      </c>
      <c r="C9" s="10" t="s">
        <v>11</v>
      </c>
      <c r="D9" s="10" t="s">
        <v>12</v>
      </c>
      <c r="E9" s="10" t="s">
        <v>28</v>
      </c>
      <c r="F9" s="10">
        <v>300</v>
      </c>
      <c r="G9" s="11" t="s">
        <v>29</v>
      </c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</row>
    <row r="10" s="2" customFormat="1" ht="48" spans="1:16383">
      <c r="A10" s="10">
        <v>7</v>
      </c>
      <c r="B10" s="10" t="s">
        <v>30</v>
      </c>
      <c r="C10" s="10" t="s">
        <v>31</v>
      </c>
      <c r="D10" s="10" t="s">
        <v>12</v>
      </c>
      <c r="E10" s="10" t="s">
        <v>32</v>
      </c>
      <c r="F10" s="10">
        <v>13400</v>
      </c>
      <c r="G10" s="11" t="s">
        <v>33</v>
      </c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</row>
    <row r="11" s="3" customFormat="1" ht="22" customHeight="1" spans="1:16375">
      <c r="A11" s="13" t="s">
        <v>34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2"/>
    </row>
    <row r="12" s="3" customFormat="1" ht="14.25" spans="1:16375">
      <c r="A12" s="1" t="s">
        <v>35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2"/>
    </row>
    <row r="13" s="3" customFormat="1" ht="14.25" spans="1:16375">
      <c r="A13" s="14" t="s">
        <v>36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2"/>
    </row>
    <row r="14" s="3" customFormat="1" ht="14.25" spans="1:16375">
      <c r="A14" s="14" t="s">
        <v>37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2"/>
    </row>
    <row r="15" s="3" customFormat="1" ht="14.25" spans="1:16375">
      <c r="A15" s="13" t="s">
        <v>38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2"/>
    </row>
    <row r="16" s="3" customFormat="1" ht="14.25" spans="1:16375">
      <c r="A16" s="1" t="s">
        <v>39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2"/>
    </row>
    <row r="17" s="3" customFormat="1" ht="14.25" spans="1:16375">
      <c r="A17" s="14" t="s">
        <v>40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2"/>
    </row>
    <row r="18" s="3" customFormat="1" ht="14.25" spans="1:16382">
      <c r="A18" s="14" t="s">
        <v>41</v>
      </c>
      <c r="B18" s="2"/>
      <c r="C18" s="2"/>
      <c r="D18" s="2"/>
      <c r="E18" s="15"/>
      <c r="F18" s="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2"/>
    </row>
    <row r="19" spans="1:8">
      <c r="A19" s="16"/>
      <c r="B19" s="16"/>
      <c r="C19" s="16"/>
      <c r="D19" s="16"/>
      <c r="E19" s="16"/>
      <c r="F19" s="16"/>
      <c r="G19" s="17"/>
      <c r="H19" s="16"/>
    </row>
  </sheetData>
  <mergeCells count="3">
    <mergeCell ref="A1:H1"/>
    <mergeCell ref="A2:H2"/>
    <mergeCell ref="A19:H19"/>
  </mergeCells>
  <conditionalFormatting sqref="B4:B10">
    <cfRule type="duplicateValues" dxfId="0" priority="1"/>
  </conditionalFormatting>
  <pageMargins left="0.393055555555556" right="0.354166666666667" top="0.751388888888889" bottom="0.751388888888889" header="0.298611111111111" footer="0.298611111111111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竞价明细表BZ20221022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想你</cp:lastModifiedBy>
  <dcterms:created xsi:type="dcterms:W3CDTF">2020-08-27T03:30:00Z</dcterms:created>
  <dcterms:modified xsi:type="dcterms:W3CDTF">2023-11-27T01:45:02Z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C595C0A33F424B458C945A99E3687B41_13</vt:lpwstr>
  </property>
  <property fmtid="{D5CDD505-2E9C-101B-9397-08002B2CF9AE}" pid="4" name="KSOReadingLayout">
    <vt:bool>true</vt:bool>
  </property>
</Properties>
</file>